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9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<sst xmlns="http://schemas.openxmlformats.org/spreadsheetml/2006/main" count="10" uniqueCount="10">
  <si>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 (picofarad)</t>
  </si>
  <si>
    <t>by Daniele IZ7CFF</t>
  </si>
  <si>
    <t>Calcolo dell'induttanza di un circuito risonante LC parallelo</t>
  </si>
  <si>
    <t>Induttanza (uH)</t>
  </si>
  <si>
    <t>Frequenza di risonanza (kHz)</t>
  </si>
  <si>
    <t>Foglio di calcolo per l'induttanzimetro</t>
  </si>
  <si>
    <t>Inserire la frequenza misurata sul segnale in uscita dall'induttanzimetro</t>
  </si>
  <si>
    <t>Note:</t>
  </si>
  <si>
    <t>Questo foglio di calcolo si abina al circuito di misura delle induttanze presentato sul sito</t>
  </si>
  <si>
    <t>Si tenga presente che il valore di capacità deve essere lasciato a 1000pF, per poter ottenere il calcolo corretto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</si>
</sst>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5" borderId="4" xfId="0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6" borderId="3" xfId="0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5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workbookViewId="0" topLeftCell="A1">
      <selection activeCell="B18" sqref="B18"/>
    </sheetView>
  </sheetViews>
  <sheetFormatPr defaultColWidth="9.140625" defaultRowHeight="12.75"/>
  <cols>
    <col min="2" max="2" width="27.7109375" style="0" customWidth="1"/>
    <col min="3" max="3" width="21.421875" style="0" customWidth="1"/>
    <col min="4" max="4" width="21.8515625" style="0" customWidth="1"/>
  </cols>
  <sheetData>
    <row r="2" ht="23.25">
      <c r="B2" s="9" t="s">
        <v>5</v>
      </c>
    </row>
    <row r="3" ht="18">
      <c r="B3" s="8" t="s">
        <v>6</v>
      </c>
    </row>
    <row r="5" ht="13.5" thickBot="1"/>
    <row r="6" spans="2:4" ht="13.5" thickBot="1">
      <c r="B6" s="1" t="s">
        <v>2</v>
      </c>
      <c r="C6" s="2"/>
      <c r="D6" s="3"/>
    </row>
    <row r="7" spans="2:4" ht="13.5" thickBot="1">
      <c r="B7" s="4" t="s">
        <v>4</v>
      </c>
      <c r="C7" s="4" t="s">
        <v>0</v>
      </c>
      <c r="D7" s="5" t="s">
        <v>3</v>
      </c>
    </row>
    <row r="8" spans="2:4" ht="13.5" thickBot="1">
      <c r="B8" s="6">
        <v>2500</v>
      </c>
      <c r="C8" s="12">
        <v>1000</v>
      </c>
      <c r="D8" s="10">
        <f>1000000/POWER((2*PI()*B8),2)*C8</f>
        <v>4.052847345693511</v>
      </c>
    </row>
    <row r="12" ht="12.75">
      <c r="B12" s="7" t="s">
        <v>1</v>
      </c>
    </row>
    <row r="14" ht="12.75">
      <c r="B14" s="11" t="s">
        <v>7</v>
      </c>
    </row>
    <row r="15" ht="12.75">
      <c r="B15" s="11" t="s">
        <v>8</v>
      </c>
    </row>
    <row r="16" ht="12.75">
      <c r="B16" s="11" t="s">
        <v>9</v>
      </c>
    </row>
  </sheetData>
  <sheetProtection password="82D0" sheet="1" objects="1" scenarios="1"/>
  <mergeCells count="1"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2012-11-06T11:24:00Z</dcterms:created>
  <dcterms:modified xsi:type="dcterms:W3CDTF">2012-11-06T11:55:28Z</dcterms:modified>
  <cp:category/>
  <cp:version/>
  <cp:contentType/>
  <cp:contentStatus/>
</cp:coreProperties>
</file>